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5" windowHeight="10590" activeTab="0"/>
  </bookViews>
  <sheets>
    <sheet name="PRF_czast_21!" sheetId="1" r:id="rId1"/>
  </sheets>
  <definedNames>
    <definedName name="a" localSheetId="0">#REF!</definedName>
    <definedName name="a">#REF!</definedName>
    <definedName name="AAAA" localSheetId="0">#REF!</definedName>
    <definedName name="AAAA">#REF!</definedName>
    <definedName name="b" localSheetId="0">#REF!</definedName>
    <definedName name="b">#REF!</definedName>
    <definedName name="bbb" localSheetId="0">#REF!</definedName>
    <definedName name="bbb">#REF!</definedName>
    <definedName name="Excel_BuiltIn_Print_Area_1" localSheetId="0">#REF!</definedName>
    <definedName name="Excel_BuiltIn_Print_Area_1">#REF!</definedName>
    <definedName name="fuki" localSheetId="0">#REF!</definedName>
    <definedName name="fuki">#REF!</definedName>
    <definedName name="hhh" localSheetId="0">#REF!</definedName>
    <definedName name="hhh">#REF!</definedName>
    <definedName name="iii" localSheetId="0">#REF!</definedName>
    <definedName name="iii">#REF!</definedName>
    <definedName name="jhj" localSheetId="0">#REF!</definedName>
    <definedName name="jhj">#REF!</definedName>
    <definedName name="m" localSheetId="0">#REF!</definedName>
    <definedName name="m">#REF!</definedName>
    <definedName name="nazwa_uczelni" localSheetId="0" comment="pełne nazwy uczelni">#REF!</definedName>
    <definedName name="nazwa_uczelni" comment="pełne nazwy uczelni">#REF!</definedName>
    <definedName name="_xlnm.Print_Area" localSheetId="0">'PRF_czast_21!'!$A$1:$F$93</definedName>
    <definedName name="q" localSheetId="0">#REF!</definedName>
    <definedName name="q">#REF!</definedName>
    <definedName name="s" localSheetId="0">#REF!</definedName>
    <definedName name="s">#REF!</definedName>
    <definedName name="sss" localSheetId="0">#REF!</definedName>
    <definedName name="sss">#REF!</definedName>
    <definedName name="_xlnm.Print_Titles" localSheetId="0">'PRF_czast_21!'!$2:$8</definedName>
    <definedName name="Uniwersytet_w_Białymstoku" localSheetId="0">#REF!</definedName>
    <definedName name="Uniwersytet_w_Białymstoku">#REF!</definedName>
    <definedName name="x" localSheetId="0">#REF!</definedName>
    <definedName name="x">#REF!</definedName>
    <definedName name="xxx" localSheetId="0">#REF!</definedName>
    <definedName name="xxx">#REF!</definedName>
    <definedName name="y" localSheetId="0">#REF!</definedName>
    <definedName name="y">#REF!</definedName>
    <definedName name="yyy" localSheetId="0">#REF!</definedName>
    <definedName name="yyy">#REF!</definedName>
    <definedName name="Z_A803C2E1_6C82_47FB_8FDF_E72AA0FEADC3_.wvu.PrintArea" localSheetId="0" hidden="1">'PRF_czast_21!'!$A$2:$C$93</definedName>
    <definedName name="Z_A803C2E1_6C82_47FB_8FDF_E72AA0FEADC3_.wvu.PrintTitles" localSheetId="0" hidden="1">'PRF_czast_21!'!$8:$8</definedName>
    <definedName name="zbio" localSheetId="0">#REF!</definedName>
    <definedName name="zbio">#REF!</definedName>
    <definedName name="zbiorcze" localSheetId="0">#REF!</definedName>
    <definedName name="zbiorcze">#REF!</definedName>
    <definedName name="zzz" localSheetId="0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<sst xmlns="http://schemas.openxmlformats.org/spreadsheetml/2006/main" count="183" uniqueCount="182">
  <si>
    <t>Źródło finansowania</t>
  </si>
  <si>
    <t>1</t>
  </si>
  <si>
    <t>2</t>
  </si>
  <si>
    <t>3</t>
  </si>
  <si>
    <t>401. Materiały</t>
  </si>
  <si>
    <t>MATERIAŁY</t>
  </si>
  <si>
    <t>401.</t>
  </si>
  <si>
    <t>Biurowe i eksploatacyjne</t>
  </si>
  <si>
    <t>401-01</t>
  </si>
  <si>
    <t>Komputerowe</t>
  </si>
  <si>
    <t>401-02</t>
  </si>
  <si>
    <t>Drukarki, kopiarki, skanery</t>
  </si>
  <si>
    <t>401-03</t>
  </si>
  <si>
    <t>Projekcyjne</t>
  </si>
  <si>
    <t>401-04</t>
  </si>
  <si>
    <t>Książki</t>
  </si>
  <si>
    <t>401-05</t>
  </si>
  <si>
    <t>Czasopisma, przenumeraty</t>
  </si>
  <si>
    <t>401-06</t>
  </si>
  <si>
    <t>Laboratoryjne</t>
  </si>
  <si>
    <t>401-07</t>
  </si>
  <si>
    <t>Artystyczne</t>
  </si>
  <si>
    <t>401-08</t>
  </si>
  <si>
    <t>Sportowe</t>
  </si>
  <si>
    <t>401-09</t>
  </si>
  <si>
    <t>Druki dyplomów, legitymacji, etykiet</t>
  </si>
  <si>
    <t>401-10</t>
  </si>
  <si>
    <t>Artykuły spożywcze</t>
  </si>
  <si>
    <t>401-11</t>
  </si>
  <si>
    <t>Meble, oraz wyp. wnętrz i obiektów</t>
  </si>
  <si>
    <t>401-12</t>
  </si>
  <si>
    <t>Sprzęt AGD</t>
  </si>
  <si>
    <t>401-13</t>
  </si>
  <si>
    <t>Strzęt RTV</t>
  </si>
  <si>
    <t>401-14</t>
  </si>
  <si>
    <t>Narzędzia</t>
  </si>
  <si>
    <t>401-15</t>
  </si>
  <si>
    <t>Samochodowe i do innych maszyn i urządzeń</t>
  </si>
  <si>
    <t>401-16</t>
  </si>
  <si>
    <t>Paliwa</t>
  </si>
  <si>
    <t>401-17</t>
  </si>
  <si>
    <t>Remontowe i konserwacyjne</t>
  </si>
  <si>
    <t>401-18</t>
  </si>
  <si>
    <t>Środki czystości i polerujące</t>
  </si>
  <si>
    <t>401-19</t>
  </si>
  <si>
    <t>Srzęt p/pożarowy</t>
  </si>
  <si>
    <t>401-20</t>
  </si>
  <si>
    <t>Rolnicze</t>
  </si>
  <si>
    <t>401-21</t>
  </si>
  <si>
    <t>Pozostałe materiały</t>
  </si>
  <si>
    <t>401-22</t>
  </si>
  <si>
    <t>Energia</t>
  </si>
  <si>
    <t>401-23</t>
  </si>
  <si>
    <t>402. Usługi obce</t>
  </si>
  <si>
    <t>USŁUGI OBCE</t>
  </si>
  <si>
    <t>402.</t>
  </si>
  <si>
    <t>Usługi transportowe i spedycyjne</t>
  </si>
  <si>
    <t>402-01</t>
  </si>
  <si>
    <t>Usługi informatyczne</t>
  </si>
  <si>
    <t>402-02</t>
  </si>
  <si>
    <t>Usługa dostępu do baz danych</t>
  </si>
  <si>
    <t>402-03</t>
  </si>
  <si>
    <t>Wartości niematerialne i prawne</t>
  </si>
  <si>
    <t>402-04</t>
  </si>
  <si>
    <t>Usługi eksperckie</t>
  </si>
  <si>
    <t>402-05</t>
  </si>
  <si>
    <t xml:space="preserve">Usługi atestacji </t>
  </si>
  <si>
    <t>402-06</t>
  </si>
  <si>
    <t>Usługi biurowe</t>
  </si>
  <si>
    <t>402-07</t>
  </si>
  <si>
    <t>Usługi pocztowe i kurierskie</t>
  </si>
  <si>
    <t>402-08</t>
  </si>
  <si>
    <t>Usługi bankowe</t>
  </si>
  <si>
    <t>402-09</t>
  </si>
  <si>
    <t>Usługi drukarskie i wydawnicze</t>
  </si>
  <si>
    <t>402-10</t>
  </si>
  <si>
    <t>Konferencje i sympozja, warsztaty</t>
  </si>
  <si>
    <t>402-11</t>
  </si>
  <si>
    <t>Najem i dzierżawa lokali, gruntów, budynków i budowli</t>
  </si>
  <si>
    <t>402-12</t>
  </si>
  <si>
    <t>Najem i dzierżawa sprzętu</t>
  </si>
  <si>
    <t>402-13</t>
  </si>
  <si>
    <t>Usługi telekomunikacyjne</t>
  </si>
  <si>
    <t>402-14</t>
  </si>
  <si>
    <t>Usługi remontowe</t>
  </si>
  <si>
    <t>402-15</t>
  </si>
  <si>
    <t>Usługi modernizacyjne</t>
  </si>
  <si>
    <t>402-16</t>
  </si>
  <si>
    <t>Usługi bieżącej konserwacji i utrzymania obiektów</t>
  </si>
  <si>
    <t>402-17</t>
  </si>
  <si>
    <t>Usługi bieżącego utrzymania ruchomości</t>
  </si>
  <si>
    <t>402-18</t>
  </si>
  <si>
    <t>Usługi sanitarno, komunalne</t>
  </si>
  <si>
    <t>402-19</t>
  </si>
  <si>
    <t>Usługi utrzymania czystości obiektów</t>
  </si>
  <si>
    <t>402-20</t>
  </si>
  <si>
    <t>Usługi pralnicze i czyszczące</t>
  </si>
  <si>
    <t>402-21</t>
  </si>
  <si>
    <t>Usługi ochrony osób i mienia, portierskie</t>
  </si>
  <si>
    <t>402-22</t>
  </si>
  <si>
    <t>Usługi hotelowe</t>
  </si>
  <si>
    <t>402-23</t>
  </si>
  <si>
    <t>Usługi konsumpcyjne</t>
  </si>
  <si>
    <t>402-24</t>
  </si>
  <si>
    <t>Kompleksowa obsługa</t>
  </si>
  <si>
    <t>402-25</t>
  </si>
  <si>
    <t>Ogłoszenia</t>
  </si>
  <si>
    <t>402-27</t>
  </si>
  <si>
    <t>Emisje w massmediach</t>
  </si>
  <si>
    <t>402-28</t>
  </si>
  <si>
    <t>Pozostałe usługi</t>
  </si>
  <si>
    <t>402-99</t>
  </si>
  <si>
    <t>403.
Podatki i opłaty</t>
  </si>
  <si>
    <t>PODATKI I OPŁATY</t>
  </si>
  <si>
    <t>403.</t>
  </si>
  <si>
    <t>Podatki</t>
  </si>
  <si>
    <t>403-01</t>
  </si>
  <si>
    <t>Opłaty</t>
  </si>
  <si>
    <t>403-02</t>
  </si>
  <si>
    <t>404. Wynagrodzenia</t>
  </si>
  <si>
    <t>WYNAGRODZENIA</t>
  </si>
  <si>
    <t>404.</t>
  </si>
  <si>
    <t>Bezosobowe umowy cywilno-prawne</t>
  </si>
  <si>
    <t>404-02</t>
  </si>
  <si>
    <t>Honoraria umowy cywilno-prawne</t>
  </si>
  <si>
    <t>404-03</t>
  </si>
  <si>
    <t>405. Ubezpieczenia społeczne i inne świadczenia</t>
  </si>
  <si>
    <t>UBEZP. I ŚW. DLA PRAC.</t>
  </si>
  <si>
    <t>405.</t>
  </si>
  <si>
    <t>Składki płatnika</t>
  </si>
  <si>
    <t>405-01</t>
  </si>
  <si>
    <t>Szkolenia pracowników</t>
  </si>
  <si>
    <t>405-04</t>
  </si>
  <si>
    <t>Stypendia, niezaliczane do wyn.</t>
  </si>
  <si>
    <t>405-05</t>
  </si>
  <si>
    <t>Pozostałe św. na rzecz prac.</t>
  </si>
  <si>
    <t>405-06</t>
  </si>
  <si>
    <t>409. Pozostałe koszty rodzajowe</t>
  </si>
  <si>
    <t>POZOSTAŁE K. RODZAJOWE</t>
  </si>
  <si>
    <t>409.</t>
  </si>
  <si>
    <t>Podróże służbowe pracowników</t>
  </si>
  <si>
    <t>409-01</t>
  </si>
  <si>
    <t>Podróże służbowe osób niebędących pracownikami</t>
  </si>
  <si>
    <t>409-02</t>
  </si>
  <si>
    <t>Reprezentacja</t>
  </si>
  <si>
    <t>409-03</t>
  </si>
  <si>
    <t>Reklama</t>
  </si>
  <si>
    <t>409-04</t>
  </si>
  <si>
    <t>Ubezpieczenia majątkowe i osobowe</t>
  </si>
  <si>
    <t>409-05</t>
  </si>
  <si>
    <t>Usługi artystyczne, sportowe, inne</t>
  </si>
  <si>
    <t>409-06</t>
  </si>
  <si>
    <t>Składka zdrowotna st. i dr.</t>
  </si>
  <si>
    <t>409-07</t>
  </si>
  <si>
    <t>Stypendia i nagrody</t>
  </si>
  <si>
    <t>409-08</t>
  </si>
  <si>
    <t>Składki na rzecz organizacji</t>
  </si>
  <si>
    <t>409-09</t>
  </si>
  <si>
    <t>Aparatura naukowo-badawcza</t>
  </si>
  <si>
    <t>409-10</t>
  </si>
  <si>
    <t>Pozostałe koszty rodzajowe</t>
  </si>
  <si>
    <t>409-11</t>
  </si>
  <si>
    <t>Pozostałe z rozliczeń</t>
  </si>
  <si>
    <t>Data</t>
  </si>
  <si>
    <t>Sporządził: Dysponent</t>
  </si>
  <si>
    <t>Rodzaj kosztu</t>
  </si>
  <si>
    <t>Statystyka</t>
  </si>
  <si>
    <t>Treść</t>
  </si>
  <si>
    <t>Projekt</t>
  </si>
  <si>
    <t>Ośrodek odpowiedzialności</t>
  </si>
  <si>
    <t xml:space="preserve">Nazwa budżetu cząstkowego: </t>
  </si>
  <si>
    <t>Dysponent</t>
  </si>
  <si>
    <r>
      <t xml:space="preserve">Plan rzeczowo-finansowy UO na rok ……………. r. 
Uniwersytet Opolski, nazwa budżetu cząstkowego
</t>
    </r>
    <r>
      <rPr>
        <sz val="10"/>
        <rFont val="Arial"/>
        <family val="2"/>
      </rPr>
      <t>(kod dokumentu budżetowego: DB….)</t>
    </r>
  </si>
  <si>
    <t>Uwagi</t>
  </si>
  <si>
    <t>………………………………………………..</t>
  </si>
  <si>
    <t>Wartość /zł/</t>
  </si>
  <si>
    <t>Załącznik nr 2
do Zasad sporządzania planu rzeczowo-finansowego i prowadzenia gospodarki finansowej Uniwersytetu Opolskiego</t>
  </si>
  <si>
    <t>Zakup apatarury naukowo-badawczej powyżej 3,5 tys. zł</t>
  </si>
  <si>
    <t>Zakup środków trwałych o wart jednostkowej powyżej 3,5 tys. zł</t>
  </si>
  <si>
    <t>Zakup wartości niematerialnych i prawnych o wart jednostkowej powyżej 3,5 tys. zł</t>
  </si>
  <si>
    <t>RAZEM wydatki na zakupy obiektów trwałych i wnip</t>
  </si>
  <si>
    <t xml:space="preserve">RAZEM koszty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</si>
</sst>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10" xfId="51" applyFont="1" applyFill="1" applyBorder="1" applyAlignment="1">
      <alignment vertical="center" wrapText="1"/>
      <protection/>
    </xf>
    <xf numFmtId="49" fontId="3" fillId="0" borderId="10" xfId="51" applyNumberFormat="1" applyFont="1" applyFill="1" applyBorder="1" applyAlignment="1">
      <alignment horizontal="center" vertical="center" wrapText="1"/>
      <protection/>
    </xf>
    <xf numFmtId="3" fontId="6" fillId="0" borderId="10" xfId="51" applyNumberFormat="1" applyFont="1" applyFill="1" applyBorder="1" applyAlignment="1">
      <alignment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49" fontId="2" fillId="0" borderId="10" xfId="51" applyNumberFormat="1" applyFont="1" applyFill="1" applyBorder="1" applyAlignment="1">
      <alignment horizontal="center" vertical="center" wrapText="1"/>
      <protection/>
    </xf>
    <xf numFmtId="3" fontId="2" fillId="33" borderId="10" xfId="51" applyNumberFormat="1" applyFont="1" applyFill="1" applyBorder="1" applyAlignment="1">
      <alignment vertical="center" wrapText="1"/>
      <protection/>
    </xf>
    <xf numFmtId="0" fontId="2" fillId="0" borderId="0" xfId="51" applyFont="1" applyFill="1" applyBorder="1" applyAlignment="1">
      <alignment vertical="center" wrapText="1"/>
      <protection/>
    </xf>
    <xf numFmtId="0" fontId="8" fillId="0" borderId="0" xfId="51" applyFont="1" applyFill="1" applyBorder="1" applyAlignment="1">
      <alignment vertical="center" wrapText="1"/>
      <protection/>
    </xf>
    <xf numFmtId="0" fontId="3" fillId="0" borderId="0" xfId="51" applyFont="1" applyFill="1" applyBorder="1" applyAlignment="1">
      <alignment vertical="center" wrapText="1"/>
      <protection/>
    </xf>
    <xf numFmtId="3" fontId="2" fillId="33" borderId="10" xfId="60" applyNumberFormat="1" applyFont="1" applyFill="1" applyBorder="1" applyAlignment="1">
      <alignment vertical="center" wrapText="1"/>
    </xf>
    <xf numFmtId="0" fontId="2" fillId="0" borderId="10" xfId="51" applyFont="1" applyFill="1" applyBorder="1" applyAlignment="1">
      <alignment/>
      <protection/>
    </xf>
    <xf numFmtId="49" fontId="2" fillId="0" borderId="10" xfId="51" applyNumberFormat="1" applyFont="1" applyFill="1" applyBorder="1" applyAlignment="1">
      <alignment horizontal="center"/>
      <protection/>
    </xf>
    <xf numFmtId="0" fontId="6" fillId="0" borderId="10" xfId="51" applyFont="1" applyFill="1" applyBorder="1" applyAlignment="1">
      <alignment vertical="center" wrapText="1"/>
      <protection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3" fontId="6" fillId="0" borderId="10" xfId="60" applyNumberFormat="1" applyFont="1" applyFill="1" applyBorder="1" applyAlignment="1">
      <alignment vertical="center" wrapText="1"/>
    </xf>
    <xf numFmtId="0" fontId="2" fillId="0" borderId="10" xfId="52" applyFont="1" applyFill="1" applyBorder="1" applyAlignment="1" quotePrefix="1">
      <alignment horizontal="center" vertical="center" wrapText="1"/>
      <protection/>
    </xf>
    <xf numFmtId="49" fontId="2" fillId="0" borderId="10" xfId="52" applyNumberFormat="1" applyFont="1" applyFill="1" applyBorder="1" applyAlignment="1" quotePrefix="1">
      <alignment horizontal="center" vertical="center" wrapText="1"/>
      <protection/>
    </xf>
    <xf numFmtId="49" fontId="4" fillId="0" borderId="10" xfId="52" applyNumberFormat="1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3" fontId="6" fillId="33" borderId="10" xfId="51" applyNumberFormat="1" applyFont="1" applyFill="1" applyBorder="1" applyAlignment="1" applyProtection="1">
      <alignment vertical="center" wrapText="1"/>
      <protection/>
    </xf>
    <xf numFmtId="3" fontId="6" fillId="33" borderId="10" xfId="51" applyNumberFormat="1" applyFont="1" applyFill="1" applyBorder="1" applyAlignment="1">
      <alignment vertical="center" wrapText="1"/>
      <protection/>
    </xf>
    <xf numFmtId="3" fontId="6" fillId="33" borderId="10" xfId="60" applyNumberFormat="1" applyFont="1" applyFill="1" applyBorder="1" applyAlignment="1">
      <alignment vertical="center" wrapText="1"/>
    </xf>
    <xf numFmtId="49" fontId="4" fillId="33" borderId="10" xfId="52" applyNumberFormat="1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vertical="center" wrapText="1"/>
      <protection/>
    </xf>
    <xf numFmtId="0" fontId="6" fillId="0" borderId="10" xfId="51" applyFont="1" applyFill="1" applyBorder="1" applyAlignment="1">
      <alignment horizontal="center" vertical="center" textRotation="90" wrapText="1"/>
      <protection/>
    </xf>
    <xf numFmtId="0" fontId="5" fillId="4" borderId="10" xfId="51" applyFont="1" applyFill="1" applyBorder="1" applyAlignment="1">
      <alignment horizontal="center" vertical="center" wrapText="1"/>
      <protection/>
    </xf>
    <xf numFmtId="0" fontId="8" fillId="0" borderId="10" xfId="51" applyFont="1" applyFill="1" applyBorder="1" applyAlignment="1">
      <alignment vertical="center" wrapText="1"/>
      <protection/>
    </xf>
    <xf numFmtId="44" fontId="2" fillId="0" borderId="10" xfId="60" applyFont="1" applyFill="1" applyBorder="1" applyAlignment="1">
      <alignment vertical="center" wrapText="1"/>
    </xf>
    <xf numFmtId="44" fontId="6" fillId="0" borderId="10" xfId="60" applyFont="1" applyFill="1" applyBorder="1" applyAlignment="1">
      <alignment vertical="center" wrapText="1"/>
    </xf>
    <xf numFmtId="0" fontId="10" fillId="4" borderId="10" xfId="51" applyFont="1" applyFill="1" applyBorder="1" applyAlignment="1">
      <alignment vertical="center" wrapText="1"/>
      <protection/>
    </xf>
    <xf numFmtId="0" fontId="5" fillId="4" borderId="0" xfId="51" applyFont="1" applyFill="1" applyBorder="1" applyAlignment="1">
      <alignment horizontal="center" vertical="center" wrapText="1"/>
      <protection/>
    </xf>
    <xf numFmtId="0" fontId="2" fillId="4" borderId="0" xfId="51" applyFont="1" applyFill="1" applyBorder="1" applyAlignment="1">
      <alignment horizontal="center" vertical="center" wrapText="1"/>
      <protection/>
    </xf>
    <xf numFmtId="49" fontId="2" fillId="0" borderId="0" xfId="51" applyNumberFormat="1" applyFont="1" applyFill="1" applyBorder="1" applyAlignment="1">
      <alignment horizontal="center" vertical="center" wrapText="1"/>
      <protection/>
    </xf>
    <xf numFmtId="44" fontId="2" fillId="0" borderId="0" xfId="60" applyFont="1" applyFill="1" applyBorder="1" applyAlignment="1">
      <alignment vertical="center" wrapText="1"/>
    </xf>
    <xf numFmtId="44" fontId="6" fillId="0" borderId="0" xfId="60" applyFont="1" applyFill="1" applyBorder="1" applyAlignment="1">
      <alignment vertical="center" wrapText="1"/>
    </xf>
    <xf numFmtId="0" fontId="10" fillId="4" borderId="0" xfId="51" applyFont="1" applyFill="1" applyBorder="1" applyAlignment="1">
      <alignment vertical="center" wrapText="1"/>
      <protection/>
    </xf>
    <xf numFmtId="0" fontId="2" fillId="0" borderId="0" xfId="51" applyFont="1" applyFill="1" applyBorder="1" applyAlignment="1">
      <alignment horizontal="left" vertical="center" wrapText="1"/>
      <protection/>
    </xf>
    <xf numFmtId="0" fontId="2" fillId="33" borderId="0" xfId="51" applyFont="1" applyFill="1" applyBorder="1" applyAlignment="1">
      <alignment horizontal="left" vertical="center" wrapText="1"/>
      <protection/>
    </xf>
    <xf numFmtId="49" fontId="2" fillId="0" borderId="0" xfId="51" applyNumberFormat="1" applyFont="1" applyFill="1" applyBorder="1" applyAlignment="1">
      <alignment horizontal="center" vertical="center"/>
      <protection/>
    </xf>
    <xf numFmtId="4" fontId="2" fillId="0" borderId="0" xfId="51" applyNumberFormat="1" applyFont="1" applyFill="1" applyBorder="1" applyAlignment="1">
      <alignment vertical="center" wrapText="1"/>
      <protection/>
    </xf>
    <xf numFmtId="0" fontId="2" fillId="33" borderId="0" xfId="51" applyFont="1" applyFill="1" applyBorder="1" applyAlignment="1">
      <alignment vertical="center" wrapText="1"/>
      <protection/>
    </xf>
    <xf numFmtId="0" fontId="2" fillId="0" borderId="0" xfId="51" applyFont="1" applyFill="1" applyBorder="1" applyAlignment="1">
      <alignment vertical="center" textRotation="90" wrapText="1"/>
      <protection/>
    </xf>
    <xf numFmtId="0" fontId="2" fillId="0" borderId="0" xfId="51" applyFont="1" applyFill="1" applyBorder="1" applyAlignment="1">
      <alignment horizontal="left" vertical="center" textRotation="90" wrapText="1"/>
      <protection/>
    </xf>
    <xf numFmtId="0" fontId="10" fillId="0" borderId="10" xfId="5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4" fontId="5" fillId="0" borderId="0" xfId="51" applyNumberFormat="1" applyFont="1" applyFill="1" applyBorder="1" applyAlignment="1">
      <alignment horizontal="right" vertical="center" wrapText="1"/>
      <protection/>
    </xf>
    <xf numFmtId="0" fontId="2" fillId="0" borderId="0" xfId="51" applyFont="1" applyFill="1" applyBorder="1" applyAlignment="1" quotePrefix="1">
      <alignment horizontal="left" vertical="center" wrapText="1"/>
      <protection/>
    </xf>
    <xf numFmtId="0" fontId="7" fillId="0" borderId="10" xfId="51" applyFont="1" applyFill="1" applyBorder="1" applyAlignment="1">
      <alignment horizontal="center" vertical="center" textRotation="90" wrapText="1"/>
      <protection/>
    </xf>
    <xf numFmtId="0" fontId="9" fillId="0" borderId="10" xfId="51" applyFont="1" applyFill="1" applyBorder="1" applyAlignment="1">
      <alignment horizontal="center" vertical="center" textRotation="90" wrapText="1"/>
      <protection/>
    </xf>
    <xf numFmtId="0" fontId="6" fillId="0" borderId="10" xfId="51" applyFont="1" applyFill="1" applyBorder="1" applyAlignment="1">
      <alignment horizontal="center" vertical="center" textRotation="90" wrapText="1"/>
      <protection/>
    </xf>
    <xf numFmtId="0" fontId="10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0" fontId="2" fillId="0" borderId="10" xfId="51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95"/>
  <sheetViews>
    <sheetView tabSelected="1" view="pageBreakPreview" zoomScale="115" zoomScaleNormal="115" zoomScaleSheetLayoutView="115" zoomScalePageLayoutView="0" workbookViewId="0" topLeftCell="A1">
      <selection activeCell="I18" sqref="I18"/>
    </sheetView>
  </sheetViews>
  <sheetFormatPr defaultColWidth="9.140625" defaultRowHeight="15"/>
  <cols>
    <col min="1" max="1" width="8.140625" style="43" customWidth="1"/>
    <col min="2" max="2" width="35.57421875" style="7" customWidth="1"/>
    <col min="3" max="3" width="12.57421875" style="33" customWidth="1"/>
    <col min="4" max="4" width="26.57421875" style="40" customWidth="1"/>
    <col min="5" max="5" width="18.8515625" style="7" customWidth="1"/>
    <col min="6" max="6" width="14.421875" style="7" customWidth="1"/>
    <col min="7" max="16384" width="9.140625" style="7" customWidth="1"/>
  </cols>
  <sheetData>
    <row r="1" spans="1:6" ht="27.75" customHeight="1">
      <c r="A1" s="48" t="s">
        <v>176</v>
      </c>
      <c r="B1" s="48"/>
      <c r="C1" s="48"/>
      <c r="D1" s="48"/>
      <c r="E1" s="48"/>
      <c r="F1" s="48"/>
    </row>
    <row r="2" spans="1:6" ht="52.5" customHeight="1">
      <c r="A2" s="47" t="s">
        <v>172</v>
      </c>
      <c r="B2" s="47"/>
      <c r="C2" s="47"/>
      <c r="D2" s="47"/>
      <c r="E2" s="47"/>
      <c r="F2" s="47"/>
    </row>
    <row r="3" spans="1:6" ht="24.75" customHeight="1">
      <c r="A3" s="46" t="s">
        <v>170</v>
      </c>
      <c r="B3" s="46"/>
      <c r="C3" s="46"/>
      <c r="D3" s="47" t="s">
        <v>174</v>
      </c>
      <c r="E3" s="47"/>
      <c r="F3" s="47"/>
    </row>
    <row r="4" spans="1:6" s="31" customFormat="1" ht="12.75" customHeight="1">
      <c r="A4" s="45" t="s">
        <v>165</v>
      </c>
      <c r="B4" s="45"/>
      <c r="C4" s="45"/>
      <c r="D4" s="18" t="s">
        <v>169</v>
      </c>
      <c r="E4" s="23"/>
      <c r="F4" s="26"/>
    </row>
    <row r="5" spans="1:6" s="31" customFormat="1" ht="12.75" customHeight="1">
      <c r="A5" s="45" t="s">
        <v>167</v>
      </c>
      <c r="B5" s="45"/>
      <c r="C5" s="57" t="s">
        <v>166</v>
      </c>
      <c r="D5" s="19" t="s">
        <v>0</v>
      </c>
      <c r="E5" s="24"/>
      <c r="F5" s="26"/>
    </row>
    <row r="6" spans="1:6" s="31" customFormat="1" ht="12.75" customHeight="1">
      <c r="A6" s="45"/>
      <c r="B6" s="45"/>
      <c r="C6" s="57"/>
      <c r="D6" s="19" t="s">
        <v>168</v>
      </c>
      <c r="E6" s="24"/>
      <c r="F6" s="26"/>
    </row>
    <row r="7" spans="1:6" s="31" customFormat="1" ht="11.25" customHeight="1">
      <c r="A7" s="45"/>
      <c r="B7" s="45"/>
      <c r="C7" s="57"/>
      <c r="D7" s="19" t="s">
        <v>171</v>
      </c>
      <c r="E7" s="24"/>
      <c r="F7" s="26"/>
    </row>
    <row r="8" spans="1:6" s="32" customFormat="1" ht="12.75">
      <c r="A8" s="16" t="s">
        <v>1</v>
      </c>
      <c r="B8" s="16" t="s">
        <v>2</v>
      </c>
      <c r="C8" s="17" t="s">
        <v>3</v>
      </c>
      <c r="D8" s="16" t="s">
        <v>173</v>
      </c>
      <c r="E8" s="17" t="s">
        <v>175</v>
      </c>
      <c r="F8" s="17" t="s">
        <v>175</v>
      </c>
    </row>
    <row r="9" spans="1:6" s="9" customFormat="1" ht="15.75">
      <c r="A9" s="50" t="s">
        <v>4</v>
      </c>
      <c r="B9" s="1" t="s">
        <v>5</v>
      </c>
      <c r="C9" s="2" t="s">
        <v>6</v>
      </c>
      <c r="D9" s="20"/>
      <c r="E9" s="3">
        <f>SUM(E10:E32)</f>
        <v>0</v>
      </c>
      <c r="F9" s="1"/>
    </row>
    <row r="10" spans="1:6" ht="12.75">
      <c r="A10" s="50"/>
      <c r="B10" s="4" t="s">
        <v>7</v>
      </c>
      <c r="C10" s="5" t="s">
        <v>8</v>
      </c>
      <c r="D10" s="6"/>
      <c r="E10" s="6"/>
      <c r="F10" s="4"/>
    </row>
    <row r="11" spans="1:6" ht="12.75">
      <c r="A11" s="50"/>
      <c r="B11" s="4" t="s">
        <v>9</v>
      </c>
      <c r="C11" s="5" t="s">
        <v>10</v>
      </c>
      <c r="D11" s="6"/>
      <c r="E11" s="6"/>
      <c r="F11" s="4"/>
    </row>
    <row r="12" spans="1:6" ht="12.75">
      <c r="A12" s="50"/>
      <c r="B12" s="4" t="s">
        <v>11</v>
      </c>
      <c r="C12" s="5" t="s">
        <v>12</v>
      </c>
      <c r="D12" s="6"/>
      <c r="E12" s="6"/>
      <c r="F12" s="4"/>
    </row>
    <row r="13" spans="1:6" ht="13.5" customHeight="1">
      <c r="A13" s="50"/>
      <c r="B13" s="4" t="s">
        <v>13</v>
      </c>
      <c r="C13" s="5" t="s">
        <v>14</v>
      </c>
      <c r="D13" s="6"/>
      <c r="E13" s="6"/>
      <c r="F13" s="4"/>
    </row>
    <row r="14" spans="1:6" ht="15" customHeight="1">
      <c r="A14" s="50"/>
      <c r="B14" s="4" t="s">
        <v>15</v>
      </c>
      <c r="C14" s="5" t="s">
        <v>16</v>
      </c>
      <c r="D14" s="6"/>
      <c r="E14" s="6"/>
      <c r="F14" s="4"/>
    </row>
    <row r="15" spans="1:6" ht="12.75">
      <c r="A15" s="50"/>
      <c r="B15" s="4" t="s">
        <v>17</v>
      </c>
      <c r="C15" s="5" t="s">
        <v>18</v>
      </c>
      <c r="D15" s="6"/>
      <c r="E15" s="6"/>
      <c r="F15" s="4"/>
    </row>
    <row r="16" spans="1:6" ht="14.25" customHeight="1">
      <c r="A16" s="50"/>
      <c r="B16" s="4" t="s">
        <v>19</v>
      </c>
      <c r="C16" s="5" t="s">
        <v>20</v>
      </c>
      <c r="D16" s="6"/>
      <c r="E16" s="6"/>
      <c r="F16" s="4"/>
    </row>
    <row r="17" spans="1:6" ht="15" customHeight="1">
      <c r="A17" s="50"/>
      <c r="B17" s="4" t="s">
        <v>21</v>
      </c>
      <c r="C17" s="5" t="s">
        <v>22</v>
      </c>
      <c r="D17" s="6"/>
      <c r="E17" s="6"/>
      <c r="F17" s="4"/>
    </row>
    <row r="18" spans="1:6" ht="15" customHeight="1">
      <c r="A18" s="50"/>
      <c r="B18" s="4" t="s">
        <v>23</v>
      </c>
      <c r="C18" s="5" t="s">
        <v>24</v>
      </c>
      <c r="D18" s="6"/>
      <c r="E18" s="6"/>
      <c r="F18" s="4"/>
    </row>
    <row r="19" spans="1:6" ht="15" customHeight="1">
      <c r="A19" s="50"/>
      <c r="B19" s="4" t="s">
        <v>25</v>
      </c>
      <c r="C19" s="5" t="s">
        <v>26</v>
      </c>
      <c r="D19" s="6"/>
      <c r="E19" s="6"/>
      <c r="F19" s="4"/>
    </row>
    <row r="20" spans="1:6" ht="15" customHeight="1">
      <c r="A20" s="50"/>
      <c r="B20" s="4" t="s">
        <v>27</v>
      </c>
      <c r="C20" s="5" t="s">
        <v>28</v>
      </c>
      <c r="D20" s="6"/>
      <c r="E20" s="6"/>
      <c r="F20" s="4"/>
    </row>
    <row r="21" spans="1:6" ht="15" customHeight="1">
      <c r="A21" s="50"/>
      <c r="B21" s="4" t="s">
        <v>29</v>
      </c>
      <c r="C21" s="5" t="s">
        <v>30</v>
      </c>
      <c r="D21" s="6"/>
      <c r="E21" s="6"/>
      <c r="F21" s="4"/>
    </row>
    <row r="22" spans="1:6" ht="15" customHeight="1">
      <c r="A22" s="50"/>
      <c r="B22" s="4" t="s">
        <v>31</v>
      </c>
      <c r="C22" s="5" t="s">
        <v>32</v>
      </c>
      <c r="D22" s="6"/>
      <c r="E22" s="6"/>
      <c r="F22" s="4"/>
    </row>
    <row r="23" spans="1:6" ht="15" customHeight="1">
      <c r="A23" s="50"/>
      <c r="B23" s="4" t="s">
        <v>33</v>
      </c>
      <c r="C23" s="5" t="s">
        <v>34</v>
      </c>
      <c r="D23" s="6"/>
      <c r="E23" s="6"/>
      <c r="F23" s="4"/>
    </row>
    <row r="24" spans="1:6" ht="15" customHeight="1">
      <c r="A24" s="50"/>
      <c r="B24" s="4" t="s">
        <v>35</v>
      </c>
      <c r="C24" s="5" t="s">
        <v>36</v>
      </c>
      <c r="D24" s="6"/>
      <c r="E24" s="6"/>
      <c r="F24" s="4"/>
    </row>
    <row r="25" spans="1:6" ht="24" customHeight="1">
      <c r="A25" s="50"/>
      <c r="B25" s="4" t="s">
        <v>37</v>
      </c>
      <c r="C25" s="5" t="s">
        <v>38</v>
      </c>
      <c r="D25" s="6"/>
      <c r="E25" s="6"/>
      <c r="F25" s="4"/>
    </row>
    <row r="26" spans="1:6" ht="15" customHeight="1">
      <c r="A26" s="50"/>
      <c r="B26" s="4" t="s">
        <v>39</v>
      </c>
      <c r="C26" s="5" t="s">
        <v>40</v>
      </c>
      <c r="D26" s="6"/>
      <c r="E26" s="6"/>
      <c r="F26" s="4"/>
    </row>
    <row r="27" spans="1:6" ht="15" customHeight="1">
      <c r="A27" s="50"/>
      <c r="B27" s="4" t="s">
        <v>41</v>
      </c>
      <c r="C27" s="5" t="s">
        <v>42</v>
      </c>
      <c r="D27" s="6"/>
      <c r="E27" s="6"/>
      <c r="F27" s="4"/>
    </row>
    <row r="28" spans="1:6" ht="12.75">
      <c r="A28" s="50"/>
      <c r="B28" s="4" t="s">
        <v>43</v>
      </c>
      <c r="C28" s="5" t="s">
        <v>44</v>
      </c>
      <c r="D28" s="6"/>
      <c r="E28" s="6"/>
      <c r="F28" s="4"/>
    </row>
    <row r="29" spans="1:6" ht="20.25" customHeight="1">
      <c r="A29" s="50"/>
      <c r="B29" s="4" t="s">
        <v>45</v>
      </c>
      <c r="C29" s="5" t="s">
        <v>46</v>
      </c>
      <c r="D29" s="6"/>
      <c r="E29" s="6"/>
      <c r="F29" s="4"/>
    </row>
    <row r="30" spans="1:6" ht="12.75">
      <c r="A30" s="50"/>
      <c r="B30" s="4" t="s">
        <v>47</v>
      </c>
      <c r="C30" s="5" t="s">
        <v>48</v>
      </c>
      <c r="D30" s="6"/>
      <c r="E30" s="6"/>
      <c r="F30" s="4"/>
    </row>
    <row r="31" spans="1:6" ht="12.75">
      <c r="A31" s="50"/>
      <c r="B31" s="4" t="s">
        <v>49</v>
      </c>
      <c r="C31" s="5" t="s">
        <v>50</v>
      </c>
      <c r="D31" s="6"/>
      <c r="E31" s="6"/>
      <c r="F31" s="4"/>
    </row>
    <row r="32" spans="1:6" ht="12.75">
      <c r="A32" s="50"/>
      <c r="B32" s="4" t="s">
        <v>51</v>
      </c>
      <c r="C32" s="5" t="s">
        <v>52</v>
      </c>
      <c r="D32" s="6"/>
      <c r="E32" s="6"/>
      <c r="F32" s="4"/>
    </row>
    <row r="33" spans="1:6" s="8" customFormat="1" ht="15.75" customHeight="1">
      <c r="A33" s="50" t="s">
        <v>53</v>
      </c>
      <c r="B33" s="1" t="s">
        <v>54</v>
      </c>
      <c r="C33" s="2" t="s">
        <v>55</v>
      </c>
      <c r="D33" s="21"/>
      <c r="E33" s="3">
        <f>SUM(E34:E61)</f>
        <v>0</v>
      </c>
      <c r="F33" s="27"/>
    </row>
    <row r="34" spans="1:6" ht="12.75">
      <c r="A34" s="50"/>
      <c r="B34" s="4" t="s">
        <v>56</v>
      </c>
      <c r="C34" s="5" t="s">
        <v>57</v>
      </c>
      <c r="D34" s="6"/>
      <c r="E34" s="6"/>
      <c r="F34" s="4"/>
    </row>
    <row r="35" spans="1:6" ht="12.75">
      <c r="A35" s="50"/>
      <c r="B35" s="4" t="s">
        <v>58</v>
      </c>
      <c r="C35" s="5" t="s">
        <v>59</v>
      </c>
      <c r="D35" s="6"/>
      <c r="E35" s="6"/>
      <c r="F35" s="4"/>
    </row>
    <row r="36" spans="1:6" ht="12.75">
      <c r="A36" s="50"/>
      <c r="B36" s="4" t="s">
        <v>60</v>
      </c>
      <c r="C36" s="5" t="s">
        <v>61</v>
      </c>
      <c r="D36" s="6"/>
      <c r="E36" s="6"/>
      <c r="F36" s="4"/>
    </row>
    <row r="37" spans="1:6" ht="12.75">
      <c r="A37" s="50"/>
      <c r="B37" s="4" t="s">
        <v>62</v>
      </c>
      <c r="C37" s="5" t="s">
        <v>63</v>
      </c>
      <c r="D37" s="6"/>
      <c r="E37" s="6"/>
      <c r="F37" s="4"/>
    </row>
    <row r="38" spans="1:6" ht="12.75">
      <c r="A38" s="50"/>
      <c r="B38" s="4" t="s">
        <v>64</v>
      </c>
      <c r="C38" s="5" t="s">
        <v>65</v>
      </c>
      <c r="D38" s="6"/>
      <c r="E38" s="6"/>
      <c r="F38" s="4"/>
    </row>
    <row r="39" spans="1:6" ht="12.75">
      <c r="A39" s="50"/>
      <c r="B39" s="4" t="s">
        <v>66</v>
      </c>
      <c r="C39" s="5" t="s">
        <v>67</v>
      </c>
      <c r="D39" s="6"/>
      <c r="E39" s="6"/>
      <c r="F39" s="4"/>
    </row>
    <row r="40" spans="1:6" ht="12.75">
      <c r="A40" s="50"/>
      <c r="B40" s="4" t="s">
        <v>68</v>
      </c>
      <c r="C40" s="5" t="s">
        <v>69</v>
      </c>
      <c r="D40" s="6"/>
      <c r="E40" s="6"/>
      <c r="F40" s="4"/>
    </row>
    <row r="41" spans="1:6" ht="15" customHeight="1">
      <c r="A41" s="50"/>
      <c r="B41" s="4" t="s">
        <v>70</v>
      </c>
      <c r="C41" s="5" t="s">
        <v>71</v>
      </c>
      <c r="D41" s="6"/>
      <c r="E41" s="6"/>
      <c r="F41" s="4"/>
    </row>
    <row r="42" spans="1:6" ht="15" customHeight="1">
      <c r="A42" s="50"/>
      <c r="B42" s="4" t="s">
        <v>72</v>
      </c>
      <c r="C42" s="5" t="s">
        <v>73</v>
      </c>
      <c r="D42" s="6"/>
      <c r="E42" s="6"/>
      <c r="F42" s="4"/>
    </row>
    <row r="43" spans="1:6" ht="15" customHeight="1">
      <c r="A43" s="50"/>
      <c r="B43" s="4" t="s">
        <v>74</v>
      </c>
      <c r="C43" s="5" t="s">
        <v>75</v>
      </c>
      <c r="D43" s="6"/>
      <c r="E43" s="6"/>
      <c r="F43" s="4"/>
    </row>
    <row r="44" spans="1:6" ht="15" customHeight="1">
      <c r="A44" s="50"/>
      <c r="B44" s="4" t="s">
        <v>76</v>
      </c>
      <c r="C44" s="5" t="s">
        <v>77</v>
      </c>
      <c r="D44" s="6"/>
      <c r="E44" s="6"/>
      <c r="F44" s="4"/>
    </row>
    <row r="45" spans="1:6" ht="25.5">
      <c r="A45" s="50"/>
      <c r="B45" s="4" t="s">
        <v>78</v>
      </c>
      <c r="C45" s="5" t="s">
        <v>79</v>
      </c>
      <c r="D45" s="6"/>
      <c r="E45" s="6"/>
      <c r="F45" s="4"/>
    </row>
    <row r="46" spans="1:6" ht="15" customHeight="1">
      <c r="A46" s="50"/>
      <c r="B46" s="4" t="s">
        <v>80</v>
      </c>
      <c r="C46" s="5" t="s">
        <v>81</v>
      </c>
      <c r="D46" s="6"/>
      <c r="E46" s="6"/>
      <c r="F46" s="4"/>
    </row>
    <row r="47" spans="1:6" ht="15" customHeight="1">
      <c r="A47" s="50"/>
      <c r="B47" s="4" t="s">
        <v>82</v>
      </c>
      <c r="C47" s="5" t="s">
        <v>83</v>
      </c>
      <c r="D47" s="6"/>
      <c r="E47" s="6"/>
      <c r="F47" s="4"/>
    </row>
    <row r="48" spans="1:6" ht="15" customHeight="1">
      <c r="A48" s="50"/>
      <c r="B48" s="4" t="s">
        <v>84</v>
      </c>
      <c r="C48" s="5" t="s">
        <v>85</v>
      </c>
      <c r="D48" s="6"/>
      <c r="E48" s="6"/>
      <c r="F48" s="4"/>
    </row>
    <row r="49" spans="1:6" ht="15" customHeight="1">
      <c r="A49" s="50"/>
      <c r="B49" s="4" t="s">
        <v>86</v>
      </c>
      <c r="C49" s="5" t="s">
        <v>87</v>
      </c>
      <c r="D49" s="6"/>
      <c r="E49" s="6"/>
      <c r="F49" s="4"/>
    </row>
    <row r="50" spans="1:6" ht="25.5">
      <c r="A50" s="50"/>
      <c r="B50" s="4" t="s">
        <v>88</v>
      </c>
      <c r="C50" s="5" t="s">
        <v>89</v>
      </c>
      <c r="D50" s="6"/>
      <c r="E50" s="6"/>
      <c r="F50" s="4"/>
    </row>
    <row r="51" spans="1:6" ht="15" customHeight="1">
      <c r="A51" s="50"/>
      <c r="B51" s="4" t="s">
        <v>90</v>
      </c>
      <c r="C51" s="5" t="s">
        <v>91</v>
      </c>
      <c r="D51" s="6"/>
      <c r="E51" s="6"/>
      <c r="F51" s="4"/>
    </row>
    <row r="52" spans="1:6" ht="15" customHeight="1">
      <c r="A52" s="50"/>
      <c r="B52" s="4" t="s">
        <v>92</v>
      </c>
      <c r="C52" s="5" t="s">
        <v>93</v>
      </c>
      <c r="D52" s="6"/>
      <c r="E52" s="6"/>
      <c r="F52" s="4"/>
    </row>
    <row r="53" spans="1:6" ht="15" customHeight="1">
      <c r="A53" s="50"/>
      <c r="B53" s="4" t="s">
        <v>94</v>
      </c>
      <c r="C53" s="5" t="s">
        <v>95</v>
      </c>
      <c r="D53" s="6"/>
      <c r="E53" s="6"/>
      <c r="F53" s="4"/>
    </row>
    <row r="54" spans="1:6" ht="15" customHeight="1">
      <c r="A54" s="50"/>
      <c r="B54" s="4" t="s">
        <v>96</v>
      </c>
      <c r="C54" s="5" t="s">
        <v>97</v>
      </c>
      <c r="D54" s="6"/>
      <c r="E54" s="6"/>
      <c r="F54" s="4"/>
    </row>
    <row r="55" spans="1:6" ht="15" customHeight="1">
      <c r="A55" s="50"/>
      <c r="B55" s="4" t="s">
        <v>98</v>
      </c>
      <c r="C55" s="5" t="s">
        <v>99</v>
      </c>
      <c r="D55" s="6"/>
      <c r="E55" s="6"/>
      <c r="F55" s="4"/>
    </row>
    <row r="56" spans="1:6" ht="15" customHeight="1">
      <c r="A56" s="50"/>
      <c r="B56" s="4" t="s">
        <v>100</v>
      </c>
      <c r="C56" s="5" t="s">
        <v>101</v>
      </c>
      <c r="D56" s="6"/>
      <c r="E56" s="6"/>
      <c r="F56" s="4"/>
    </row>
    <row r="57" spans="1:6" ht="15" customHeight="1">
      <c r="A57" s="50"/>
      <c r="B57" s="4" t="s">
        <v>102</v>
      </c>
      <c r="C57" s="5" t="s">
        <v>103</v>
      </c>
      <c r="D57" s="6"/>
      <c r="E57" s="6"/>
      <c r="F57" s="4"/>
    </row>
    <row r="58" spans="1:6" ht="15" customHeight="1">
      <c r="A58" s="50"/>
      <c r="B58" s="4" t="s">
        <v>104</v>
      </c>
      <c r="C58" s="5" t="s">
        <v>105</v>
      </c>
      <c r="D58" s="6"/>
      <c r="E58" s="6"/>
      <c r="F58" s="4"/>
    </row>
    <row r="59" spans="1:6" ht="15" customHeight="1">
      <c r="A59" s="50"/>
      <c r="B59" s="4" t="s">
        <v>106</v>
      </c>
      <c r="C59" s="5" t="s">
        <v>107</v>
      </c>
      <c r="D59" s="6"/>
      <c r="E59" s="6"/>
      <c r="F59" s="4"/>
    </row>
    <row r="60" spans="1:6" ht="15" customHeight="1">
      <c r="A60" s="50"/>
      <c r="B60" s="4" t="s">
        <v>108</v>
      </c>
      <c r="C60" s="5" t="s">
        <v>109</v>
      </c>
      <c r="D60" s="6"/>
      <c r="E60" s="6"/>
      <c r="F60" s="4"/>
    </row>
    <row r="61" spans="1:6" ht="15" customHeight="1">
      <c r="A61" s="50"/>
      <c r="B61" s="4" t="s">
        <v>110</v>
      </c>
      <c r="C61" s="5" t="s">
        <v>111</v>
      </c>
      <c r="D61" s="6"/>
      <c r="E61" s="6"/>
      <c r="F61" s="4"/>
    </row>
    <row r="62" spans="1:6" s="8" customFormat="1" ht="15" customHeight="1">
      <c r="A62" s="51" t="s">
        <v>112</v>
      </c>
      <c r="B62" s="1" t="s">
        <v>113</v>
      </c>
      <c r="C62" s="2" t="s">
        <v>114</v>
      </c>
      <c r="D62" s="21"/>
      <c r="E62" s="3">
        <f>SUM(E63:E64)</f>
        <v>0</v>
      </c>
      <c r="F62" s="27"/>
    </row>
    <row r="63" spans="1:6" ht="15" customHeight="1">
      <c r="A63" s="51"/>
      <c r="B63" s="4" t="s">
        <v>115</v>
      </c>
      <c r="C63" s="5" t="s">
        <v>116</v>
      </c>
      <c r="D63" s="6"/>
      <c r="E63" s="6"/>
      <c r="F63" s="4"/>
    </row>
    <row r="64" spans="1:6" ht="15" customHeight="1">
      <c r="A64" s="51"/>
      <c r="B64" s="4" t="s">
        <v>117</v>
      </c>
      <c r="C64" s="5" t="s">
        <v>118</v>
      </c>
      <c r="D64" s="6"/>
      <c r="E64" s="6"/>
      <c r="F64" s="4"/>
    </row>
    <row r="65" spans="1:6" s="8" customFormat="1" ht="15" customHeight="1">
      <c r="A65" s="51" t="s">
        <v>119</v>
      </c>
      <c r="B65" s="1" t="s">
        <v>120</v>
      </c>
      <c r="C65" s="2" t="s">
        <v>121</v>
      </c>
      <c r="D65" s="21"/>
      <c r="E65" s="3">
        <f>SUM(E66:E67)</f>
        <v>0</v>
      </c>
      <c r="F65" s="27"/>
    </row>
    <row r="66" spans="1:6" ht="15" customHeight="1">
      <c r="A66" s="51"/>
      <c r="B66" s="4" t="s">
        <v>122</v>
      </c>
      <c r="C66" s="5" t="s">
        <v>123</v>
      </c>
      <c r="D66" s="6"/>
      <c r="E66" s="6"/>
      <c r="F66" s="4"/>
    </row>
    <row r="67" spans="1:6" ht="15" customHeight="1">
      <c r="A67" s="51"/>
      <c r="B67" s="4" t="s">
        <v>124</v>
      </c>
      <c r="C67" s="5" t="s">
        <v>125</v>
      </c>
      <c r="D67" s="6"/>
      <c r="E67" s="6"/>
      <c r="F67" s="4"/>
    </row>
    <row r="68" spans="1:6" s="9" customFormat="1" ht="15" customHeight="1">
      <c r="A68" s="51" t="s">
        <v>126</v>
      </c>
      <c r="B68" s="1" t="s">
        <v>127</v>
      </c>
      <c r="C68" s="2" t="s">
        <v>128</v>
      </c>
      <c r="D68" s="21"/>
      <c r="E68" s="3">
        <f>SUM(E69:E72)</f>
        <v>0</v>
      </c>
      <c r="F68" s="1"/>
    </row>
    <row r="69" spans="1:6" ht="15" customHeight="1">
      <c r="A69" s="51"/>
      <c r="B69" s="4" t="s">
        <v>129</v>
      </c>
      <c r="C69" s="5" t="s">
        <v>130</v>
      </c>
      <c r="D69" s="6"/>
      <c r="E69" s="6"/>
      <c r="F69" s="4"/>
    </row>
    <row r="70" spans="1:6" ht="15" customHeight="1">
      <c r="A70" s="51"/>
      <c r="B70" s="4" t="s">
        <v>131</v>
      </c>
      <c r="C70" s="5" t="s">
        <v>132</v>
      </c>
      <c r="D70" s="6"/>
      <c r="E70" s="6"/>
      <c r="F70" s="4"/>
    </row>
    <row r="71" spans="1:6" ht="15" customHeight="1">
      <c r="A71" s="51"/>
      <c r="B71" s="4" t="s">
        <v>133</v>
      </c>
      <c r="C71" s="5" t="s">
        <v>134</v>
      </c>
      <c r="D71" s="6"/>
      <c r="E71" s="6"/>
      <c r="F71" s="4"/>
    </row>
    <row r="72" spans="1:6" ht="15" customHeight="1">
      <c r="A72" s="51"/>
      <c r="B72" s="4" t="s">
        <v>135</v>
      </c>
      <c r="C72" s="5" t="s">
        <v>136</v>
      </c>
      <c r="D72" s="6"/>
      <c r="E72" s="6"/>
      <c r="F72" s="4"/>
    </row>
    <row r="73" spans="1:6" s="9" customFormat="1" ht="15" customHeight="1">
      <c r="A73" s="52" t="s">
        <v>137</v>
      </c>
      <c r="B73" s="1" t="s">
        <v>138</v>
      </c>
      <c r="C73" s="2" t="s">
        <v>139</v>
      </c>
      <c r="D73" s="21"/>
      <c r="E73" s="3">
        <f>SUM(E74:E84)</f>
        <v>0</v>
      </c>
      <c r="F73" s="1"/>
    </row>
    <row r="74" spans="1:6" ht="15" customHeight="1">
      <c r="A74" s="52"/>
      <c r="B74" s="4" t="s">
        <v>140</v>
      </c>
      <c r="C74" s="5" t="s">
        <v>141</v>
      </c>
      <c r="D74" s="6"/>
      <c r="E74" s="6"/>
      <c r="F74" s="4"/>
    </row>
    <row r="75" spans="1:6" s="34" customFormat="1" ht="25.5">
      <c r="A75" s="52"/>
      <c r="B75" s="4" t="s">
        <v>142</v>
      </c>
      <c r="C75" s="5" t="s">
        <v>143</v>
      </c>
      <c r="D75" s="10"/>
      <c r="E75" s="10"/>
      <c r="F75" s="28"/>
    </row>
    <row r="76" spans="1:6" s="34" customFormat="1" ht="15" customHeight="1">
      <c r="A76" s="52"/>
      <c r="B76" s="11" t="s">
        <v>144</v>
      </c>
      <c r="C76" s="12" t="s">
        <v>145</v>
      </c>
      <c r="D76" s="10"/>
      <c r="E76" s="10"/>
      <c r="F76" s="28"/>
    </row>
    <row r="77" spans="1:6" s="34" customFormat="1" ht="12.75">
      <c r="A77" s="52"/>
      <c r="B77" s="4" t="s">
        <v>146</v>
      </c>
      <c r="C77" s="5" t="s">
        <v>147</v>
      </c>
      <c r="D77" s="10"/>
      <c r="E77" s="10"/>
      <c r="F77" s="28"/>
    </row>
    <row r="78" spans="1:6" s="34" customFormat="1" ht="12.75">
      <c r="A78" s="52"/>
      <c r="B78" s="4" t="s">
        <v>148</v>
      </c>
      <c r="C78" s="5" t="s">
        <v>149</v>
      </c>
      <c r="D78" s="10"/>
      <c r="E78" s="10"/>
      <c r="F78" s="28"/>
    </row>
    <row r="79" spans="1:6" s="34" customFormat="1" ht="12.75">
      <c r="A79" s="52"/>
      <c r="B79" s="4" t="s">
        <v>150</v>
      </c>
      <c r="C79" s="5" t="s">
        <v>151</v>
      </c>
      <c r="D79" s="10"/>
      <c r="E79" s="10"/>
      <c r="F79" s="28"/>
    </row>
    <row r="80" spans="1:6" s="34" customFormat="1" ht="12.75">
      <c r="A80" s="52"/>
      <c r="B80" s="4" t="s">
        <v>152</v>
      </c>
      <c r="C80" s="5" t="s">
        <v>153</v>
      </c>
      <c r="D80" s="10"/>
      <c r="E80" s="10"/>
      <c r="F80" s="28"/>
    </row>
    <row r="81" spans="1:6" s="34" customFormat="1" ht="12.75">
      <c r="A81" s="52"/>
      <c r="B81" s="4" t="s">
        <v>154</v>
      </c>
      <c r="C81" s="5" t="s">
        <v>155</v>
      </c>
      <c r="D81" s="10"/>
      <c r="E81" s="10"/>
      <c r="F81" s="28"/>
    </row>
    <row r="82" spans="1:6" s="34" customFormat="1" ht="12.75">
      <c r="A82" s="52"/>
      <c r="B82" s="4" t="s">
        <v>156</v>
      </c>
      <c r="C82" s="5" t="s">
        <v>157</v>
      </c>
      <c r="D82" s="10"/>
      <c r="E82" s="10"/>
      <c r="F82" s="28"/>
    </row>
    <row r="83" spans="1:6" s="34" customFormat="1" ht="12.75">
      <c r="A83" s="52"/>
      <c r="B83" s="4" t="s">
        <v>158</v>
      </c>
      <c r="C83" s="5" t="s">
        <v>159</v>
      </c>
      <c r="D83" s="10"/>
      <c r="E83" s="10"/>
      <c r="F83" s="28"/>
    </row>
    <row r="84" spans="1:6" s="34" customFormat="1" ht="12.75">
      <c r="A84" s="52"/>
      <c r="B84" s="4" t="s">
        <v>160</v>
      </c>
      <c r="C84" s="5" t="s">
        <v>161</v>
      </c>
      <c r="D84" s="10"/>
      <c r="E84" s="10"/>
      <c r="F84" s="28"/>
    </row>
    <row r="85" spans="1:6" s="35" customFormat="1" ht="21">
      <c r="A85" s="25">
        <v>102</v>
      </c>
      <c r="B85" s="13" t="s">
        <v>162</v>
      </c>
      <c r="C85" s="14"/>
      <c r="D85" s="22"/>
      <c r="E85" s="15">
        <v>0</v>
      </c>
      <c r="F85" s="29"/>
    </row>
    <row r="86" spans="1:6" s="36" customFormat="1" ht="18" customHeight="1">
      <c r="A86" s="53" t="s">
        <v>181</v>
      </c>
      <c r="B86" s="53"/>
      <c r="C86" s="53"/>
      <c r="D86" s="53"/>
      <c r="E86" s="3">
        <f>E9+E33+E62+E65+E68+E73+E85</f>
        <v>0</v>
      </c>
      <c r="F86" s="30"/>
    </row>
    <row r="87" spans="1:6" s="36" customFormat="1" ht="26.25" customHeight="1">
      <c r="A87" s="54" t="s">
        <v>177</v>
      </c>
      <c r="B87" s="54"/>
      <c r="C87" s="54"/>
      <c r="D87" s="44"/>
      <c r="E87" s="3"/>
      <c r="F87" s="30"/>
    </row>
    <row r="88" spans="1:6" s="36" customFormat="1" ht="26.25" customHeight="1">
      <c r="A88" s="55" t="s">
        <v>178</v>
      </c>
      <c r="B88" s="55"/>
      <c r="C88" s="55"/>
      <c r="D88" s="44"/>
      <c r="E88" s="3"/>
      <c r="F88" s="30"/>
    </row>
    <row r="89" spans="1:6" s="36" customFormat="1" ht="26.25" customHeight="1">
      <c r="A89" s="55" t="s">
        <v>179</v>
      </c>
      <c r="B89" s="55"/>
      <c r="C89" s="55"/>
      <c r="D89" s="44"/>
      <c r="E89" s="3"/>
      <c r="F89" s="30"/>
    </row>
    <row r="90" spans="1:6" s="36" customFormat="1" ht="26.25" customHeight="1">
      <c r="A90" s="56" t="s">
        <v>180</v>
      </c>
      <c r="B90" s="56"/>
      <c r="C90" s="56"/>
      <c r="D90" s="44"/>
      <c r="E90" s="3">
        <f>SUM(E87:E89)</f>
        <v>0</v>
      </c>
      <c r="F90" s="30"/>
    </row>
    <row r="91" spans="1:5" ht="15.75" customHeight="1">
      <c r="A91" s="49"/>
      <c r="B91" s="49"/>
      <c r="C91" s="49"/>
      <c r="D91" s="49"/>
      <c r="E91" s="49"/>
    </row>
    <row r="92" spans="1:3" ht="12.75">
      <c r="A92" s="37"/>
      <c r="B92" s="38" t="s">
        <v>163</v>
      </c>
      <c r="C92" s="39"/>
    </row>
    <row r="93" spans="1:3" ht="12.75">
      <c r="A93" s="7"/>
      <c r="B93" s="41" t="s">
        <v>164</v>
      </c>
      <c r="C93" s="7"/>
    </row>
    <row r="94" ht="25.5" customHeight="1">
      <c r="A94" s="42"/>
    </row>
    <row r="95" ht="25.5" customHeight="1">
      <c r="A95" s="42"/>
    </row>
  </sheetData>
  <sheetProtection/>
  <protectedRanges>
    <protectedRange sqref="B93" name="Rozstęp9"/>
    <protectedRange sqref="E4:E7" name="Rozstęp8"/>
    <protectedRange sqref="A2:A3" name="Rozstęp7"/>
    <protectedRange sqref="D10:E32" name="Rozstęp1"/>
    <protectedRange sqref="D34:E61" name="Rozstęp2"/>
    <protectedRange sqref="D63:E64" name="Rozstęp3"/>
    <protectedRange sqref="D66:E67" name="Rozstęp4"/>
    <protectedRange sqref="D69:E72" name="Rozstęp5"/>
    <protectedRange sqref="D74:E84" name="Rozstęp6"/>
  </protectedRanges>
  <mergeCells count="19">
    <mergeCell ref="A91:E91"/>
    <mergeCell ref="A9:A32"/>
    <mergeCell ref="A33:A61"/>
    <mergeCell ref="A62:A64"/>
    <mergeCell ref="A65:A67"/>
    <mergeCell ref="A68:A72"/>
    <mergeCell ref="A73:A84"/>
    <mergeCell ref="A86:D86"/>
    <mergeCell ref="A87:C87"/>
    <mergeCell ref="A88:C88"/>
    <mergeCell ref="A89:C89"/>
    <mergeCell ref="A90:C90"/>
    <mergeCell ref="A5:B7"/>
    <mergeCell ref="A3:C3"/>
    <mergeCell ref="A2:F2"/>
    <mergeCell ref="A1:F1"/>
    <mergeCell ref="D3:F3"/>
    <mergeCell ref="A4:C4"/>
    <mergeCell ref="C5:C7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1"/>
  <headerFooter alignWithMargins="0">
    <oddFooter>&amp;CStrona &amp;P z &amp;N</oddFooter>
  </headerFooter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Małys</dc:creator>
  <cp:keywords/>
  <dc:description/>
  <cp:lastModifiedBy>Monika Jonczyk</cp:lastModifiedBy>
  <cp:lastPrinted>2021-05-24T10:18:04Z</cp:lastPrinted>
  <dcterms:created xsi:type="dcterms:W3CDTF">2020-12-11T11:27:54Z</dcterms:created>
  <dcterms:modified xsi:type="dcterms:W3CDTF">2021-07-22T10:08:51Z</dcterms:modified>
  <cp:category/>
  <cp:version/>
  <cp:contentType/>
  <cp:contentStatus/>
</cp:coreProperties>
</file>